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01 農事組合法人河原林\003 様式関連書類\01 作業委託申込書様式関連書類\20210101 作業委託申込書様式_西暦使用書類\"/>
    </mc:Choice>
  </mc:AlternateContent>
  <xr:revisionPtr revIDLastSave="0" documentId="13_ncr:1_{F5B47A5C-CC6B-40CF-8FB6-99E315C65295}" xr6:coauthVersionLast="46" xr6:coauthVersionMax="46" xr10:uidLastSave="{00000000-0000-0000-0000-000000000000}"/>
  <bookViews>
    <workbookView xWindow="-120" yWindow="-120" windowWidth="29040" windowHeight="15840" xr2:uid="{C2FB4D46-B9A0-4C47-9D64-28D7783FD66A}"/>
  </bookViews>
  <sheets>
    <sheet name="稲刈り（倒伏田）作業委託申込書" sheetId="1" r:id="rId1"/>
  </sheets>
  <definedNames>
    <definedName name="_xlnm.Print_Area" localSheetId="0">'稲刈り（倒伏田）作業委託申込書'!$A$1:$AQ$27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0" i="1" l="1"/>
  <c r="U14" i="1" l="1"/>
  <c r="U13" i="1"/>
  <c r="U12" i="1"/>
  <c r="U11" i="1"/>
</calcChain>
</file>

<file path=xl/sharedStrings.xml><?xml version="1.0" encoding="utf-8"?>
<sst xmlns="http://schemas.openxmlformats.org/spreadsheetml/2006/main" count="80" uniqueCount="44">
  <si>
    <t>１１０－１０</t>
    <phoneticPr fontId="2"/>
  </si>
  <si>
    <t>作業希望日</t>
    <rPh sb="0" eb="2">
      <t>サギョウ</t>
    </rPh>
    <rPh sb="2" eb="5">
      <t>キボウビ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</si>
  <si>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</si>
  <si>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</si>
  <si>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</si>
  <si>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作業代</t>
    <rPh sb="0" eb="2">
      <t>サギョウ</t>
    </rPh>
    <rPh sb="2" eb="3">
      <t>ダイ</t>
    </rPh>
    <phoneticPr fontId="2"/>
  </si>
  <si>
    <t>作業実施日</t>
    <rPh sb="0" eb="2">
      <t>サギョウ</t>
    </rPh>
    <rPh sb="2" eb="5">
      <t>ジッシビ</t>
    </rPh>
    <phoneticPr fontId="2"/>
  </si>
  <si>
    <t>オペレータ氏名</t>
    <rPh sb="5" eb="7">
      <t>シメイ</t>
    </rPh>
    <phoneticPr fontId="2"/>
  </si>
  <si>
    <t>地名</t>
    <rPh sb="0" eb="2">
      <t>チメイ</t>
    </rPh>
    <phoneticPr fontId="2"/>
  </si>
  <si>
    <t>地番</t>
    <rPh sb="0" eb="2">
      <t>チバン</t>
    </rPh>
    <phoneticPr fontId="2"/>
  </si>
  <si>
    <t>大字</t>
    <rPh sb="0" eb="2">
      <t>オオアザ</t>
    </rPh>
    <phoneticPr fontId="2"/>
  </si>
  <si>
    <t>小字</t>
    <rPh sb="0" eb="2">
      <t>コアザ</t>
    </rPh>
    <phoneticPr fontId="2"/>
  </si>
  <si>
    <t>高野垣内</t>
    <rPh sb="0" eb="2">
      <t>タカノ</t>
    </rPh>
    <rPh sb="2" eb="4">
      <t>カキウチ</t>
    </rPh>
    <phoneticPr fontId="2"/>
  </si>
  <si>
    <t>河原尻</t>
    <rPh sb="0" eb="2">
      <t>カワラ</t>
    </rPh>
    <rPh sb="2" eb="3">
      <t>シリ</t>
    </rPh>
    <phoneticPr fontId="2"/>
  </si>
  <si>
    <t>記入例</t>
    <rPh sb="0" eb="2">
      <t>キニュウ</t>
    </rPh>
    <rPh sb="2" eb="3">
      <t>レイ</t>
    </rPh>
    <phoneticPr fontId="2"/>
  </si>
  <si>
    <t>➀</t>
    <phoneticPr fontId="2"/>
  </si>
  <si>
    <t>②</t>
    <phoneticPr fontId="2"/>
  </si>
  <si>
    <t>➂</t>
    <phoneticPr fontId="2"/>
  </si>
  <si>
    <t>➃</t>
    <phoneticPr fontId="2"/>
  </si>
  <si>
    <t>略図</t>
    <rPh sb="0" eb="2">
      <t>リャクズ</t>
    </rPh>
    <phoneticPr fontId="2"/>
  </si>
  <si>
    <t>農事組合法人 河原林　様</t>
    <rPh sb="0" eb="2">
      <t>ノウジ</t>
    </rPh>
    <rPh sb="2" eb="4">
      <t>クミアイ</t>
    </rPh>
    <rPh sb="4" eb="6">
      <t>ホウジン</t>
    </rPh>
    <rPh sb="7" eb="10">
      <t>カワラバヤシ</t>
    </rPh>
    <rPh sb="11" eb="12">
      <t>サマ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</si>
  <si>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</si>
  <si>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</si>
  <si>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</si>
  <si>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申込日</t>
    <rPh sb="0" eb="2">
      <t>モウシコミ</t>
    </rPh>
    <rPh sb="2" eb="3">
      <t>ヒ</t>
    </rPh>
    <phoneticPr fontId="2"/>
  </si>
  <si>
    <t>町</t>
    <rPh sb="0" eb="1">
      <t>マチ</t>
    </rPh>
    <phoneticPr fontId="2"/>
  </si>
  <si>
    <t>氏名</t>
    <rPh sb="0" eb="2">
      <t>シメイ</t>
    </rPh>
    <phoneticPr fontId="2"/>
  </si>
  <si>
    <t>依頼者</t>
    <rPh sb="0" eb="3">
      <t>イライシャ</t>
    </rPh>
    <phoneticPr fontId="2"/>
  </si>
  <si>
    <t>印</t>
    <rPh sb="0" eb="1">
      <t>イン</t>
    </rPh>
    <phoneticPr fontId="2"/>
  </si>
  <si>
    <t>河原　次郎</t>
    <rPh sb="0" eb="2">
      <t>カワラ</t>
    </rPh>
    <rPh sb="3" eb="5">
      <t>ジロウ</t>
    </rPh>
    <phoneticPr fontId="2"/>
  </si>
  <si>
    <t>法人　太郎</t>
    <rPh sb="0" eb="2">
      <t>ホウジン</t>
    </rPh>
    <rPh sb="3" eb="5">
      <t>タロウ</t>
    </rPh>
    <phoneticPr fontId="2"/>
  </si>
  <si>
    <t>法人受付印</t>
    <rPh sb="0" eb="2">
      <t>ホウジン</t>
    </rPh>
    <rPh sb="2" eb="4">
      <t>ウケツケ</t>
    </rPh>
    <rPh sb="4" eb="5">
      <t>イン</t>
    </rPh>
    <phoneticPr fontId="2"/>
  </si>
  <si>
    <t>月　　　　日</t>
    <rPh sb="0" eb="1">
      <t>ゲツ</t>
    </rPh>
    <rPh sb="5" eb="6">
      <t>ヒ</t>
    </rPh>
    <phoneticPr fontId="2"/>
  </si>
  <si>
    <t>法人請求印</t>
    <rPh sb="0" eb="2">
      <t>ホウジン</t>
    </rPh>
    <rPh sb="2" eb="4">
      <t>セイキュウ</t>
    </rPh>
    <rPh sb="4" eb="5">
      <t>イン</t>
    </rPh>
    <phoneticPr fontId="2"/>
  </si>
  <si>
    <t>円</t>
    <rPh sb="0" eb="1">
      <t>エン</t>
    </rPh>
    <phoneticPr fontId="2"/>
  </si>
  <si>
    <t>作業代計</t>
    <rPh sb="0" eb="2">
      <t>サギョウ</t>
    </rPh>
    <rPh sb="2" eb="3">
      <t>ダイ</t>
    </rPh>
    <rPh sb="3" eb="4">
      <t>ケイ</t>
    </rPh>
    <phoneticPr fontId="2"/>
  </si>
  <si>
    <t>面積</t>
    <rPh sb="0" eb="2">
      <t>メンセキ</t>
    </rPh>
    <phoneticPr fontId="2"/>
  </si>
  <si>
    <t>ａ</t>
    <phoneticPr fontId="2"/>
  </si>
  <si>
    <t>請求者</t>
    <rPh sb="0" eb="3">
      <t>セイキュウシャ</t>
    </rPh>
    <phoneticPr fontId="2"/>
  </si>
  <si>
    <t>品種</t>
    <rPh sb="0" eb="2">
      <t>ヒンシュ</t>
    </rPh>
    <phoneticPr fontId="2"/>
  </si>
  <si>
    <t>キヌヒカリ</t>
    <phoneticPr fontId="2"/>
  </si>
  <si>
    <t>単価/a</t>
    <rPh sb="0" eb="2">
      <t>タンカ</t>
    </rPh>
    <phoneticPr fontId="2"/>
  </si>
  <si>
    <t>【 稲刈り（倒伏田） 】 作業委託申込書</t>
    <rPh sb="2" eb="3">
      <t>イネ</t>
    </rPh>
    <rPh sb="3" eb="4">
      <t>カリ</t>
    </rPh>
    <rPh sb="6" eb="8">
      <t>トウフク</t>
    </rPh>
    <rPh sb="8" eb="9">
      <t>タ</t>
    </rPh>
    <rPh sb="13" eb="15">
      <t>サギョウ</t>
    </rPh>
    <rPh sb="15" eb="17">
      <t>イタク</t>
    </rPh>
    <rPh sb="17" eb="20">
      <t>モウシコミショ</t>
    </rPh>
    <phoneticPr fontId="2"/>
  </si>
  <si>
    <t>作業委託様式６</t>
    <rPh sb="0" eb="2">
      <t>サギョウ</t>
    </rPh>
    <rPh sb="2" eb="4">
      <t>イタク</t>
    </rPh>
    <rPh sb="4" eb="6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</si>
</sst>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0.0"/>
  </numFmts>
  <fonts count="29" x14ac:knownFonts="1">
    <font>
      <sz val="11"/>
      <color theme="1"/>
      <name val="HGSｺﾞｼｯｸM"/>
      <family val="2"/>
      <charset val="128"/>
    </font>
    <font>
      <sz val="12"/>
      <color theme="1"/>
      <name val="HGSｺﾞｼｯｸM"/>
      <family val="2"/>
      <charset val="128"/>
    </font>
    <font>
      <sz val="6"/>
      <name val="HGSｺﾞｼｯｸM"/>
      <family val="2"/>
      <charset val="128"/>
    </font>
    <font>
      <sz val="14"/>
      <color theme="1"/>
      <name val="HGSｺﾞｼｯｸM"/>
      <family val="2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18"/>
      <color theme="0" tint="-0.14999847407452621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24"/>
      <color theme="1"/>
      <name val="HGSｺﾞｼｯｸM"/>
      <family val="2"/>
      <charset val="128"/>
    </font>
    <font>
      <sz val="22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13"/>
      <color theme="1"/>
      <name val="HGSｺﾞｼｯｸM"/>
      <family val="2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HGSｺﾞｼｯｸM"/>
      <family val="2"/>
      <charset val="128"/>
    </font>
    <font>
      <sz val="18"/>
      <color rgb="FFFF0000"/>
      <name val="HGSｺﾞｼｯｸM"/>
      <family val="2"/>
      <charset val="128"/>
    </font>
    <font>
      <sz val="12"/>
      <color rgb="FFFF0000"/>
      <name val="ＭＳ Ｐゴシック"/>
      <family val="3"/>
      <charset val="128"/>
    </font>
    <font>
      <sz val="18"/>
      <name val="HGSｺﾞｼｯｸM"/>
      <family val="2"/>
      <charset val="128"/>
    </font>
    <font>
      <sz val="16"/>
      <color theme="1"/>
      <name val="HGSｺﾞｼｯｸM"/>
      <family val="2"/>
      <charset val="128"/>
    </font>
    <font>
      <sz val="18"/>
      <color theme="0" tint="-0.14999847407452621"/>
      <name val="HGSｺﾞｼｯｸM"/>
      <family val="2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8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30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31" xfId="0" applyFont="1" applyBorder="1">
      <alignment vertical="center"/>
    </xf>
    <xf numFmtId="0" fontId="5" fillId="0" borderId="28" xfId="0" applyFont="1" applyBorder="1">
      <alignment vertical="center"/>
    </xf>
    <xf numFmtId="0" fontId="10" fillId="0" borderId="0" xfId="0" applyFont="1">
      <alignment vertical="center"/>
    </xf>
    <xf numFmtId="0" fontId="13" fillId="0" borderId="22" xfId="0" applyFont="1" applyFill="1" applyBorder="1" applyAlignment="1">
      <alignment vertical="center" shrinkToFit="1"/>
    </xf>
    <xf numFmtId="0" fontId="13" fillId="0" borderId="23" xfId="0" applyFont="1" applyFill="1" applyBorder="1" applyAlignment="1">
      <alignment vertical="center" shrinkToFit="1"/>
    </xf>
    <xf numFmtId="0" fontId="8" fillId="0" borderId="5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 shrinkToFit="1"/>
    </xf>
    <xf numFmtId="0" fontId="11" fillId="0" borderId="14" xfId="0" applyFont="1" applyBorder="1" applyAlignment="1">
      <alignment vertical="center" shrinkToFit="1"/>
    </xf>
    <xf numFmtId="0" fontId="11" fillId="0" borderId="7" xfId="0" applyFont="1" applyBorder="1" applyAlignment="1">
      <alignment vertical="center" shrinkToFit="1"/>
    </xf>
    <xf numFmtId="0" fontId="8" fillId="0" borderId="3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11" fillId="0" borderId="16" xfId="0" applyFont="1" applyBorder="1" applyAlignment="1">
      <alignment vertical="center" shrinkToFit="1"/>
    </xf>
    <xf numFmtId="0" fontId="11" fillId="0" borderId="17" xfId="0" applyFont="1" applyBorder="1" applyAlignment="1">
      <alignment vertical="center" shrinkToFit="1"/>
    </xf>
    <xf numFmtId="0" fontId="8" fillId="0" borderId="19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5" fillId="0" borderId="35" xfId="0" applyFont="1" applyBorder="1">
      <alignment vertical="center"/>
    </xf>
    <xf numFmtId="0" fontId="5" fillId="0" borderId="36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5" xfId="0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 shrinkToFit="1"/>
    </xf>
    <xf numFmtId="0" fontId="8" fillId="0" borderId="19" xfId="0" applyFont="1" applyFill="1" applyBorder="1" applyAlignment="1">
      <alignment horizontal="center" vertical="center" shrinkToFit="1"/>
    </xf>
    <xf numFmtId="0" fontId="25" fillId="0" borderId="0" xfId="0" applyFont="1" applyAlignment="1">
      <alignment vertical="center" textRotation="255"/>
    </xf>
    <xf numFmtId="0" fontId="5" fillId="0" borderId="33" xfId="0" applyFont="1" applyBorder="1">
      <alignment vertical="center"/>
    </xf>
    <xf numFmtId="0" fontId="14" fillId="0" borderId="6" xfId="0" applyFont="1" applyFill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5" fillId="0" borderId="6" xfId="0" applyFont="1" applyFill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177" fontId="13" fillId="0" borderId="37" xfId="0" applyNumberFormat="1" applyFont="1" applyFill="1" applyBorder="1" applyAlignment="1">
      <alignment horizontal="center" vertical="center" shrinkToFit="1"/>
    </xf>
    <xf numFmtId="177" fontId="13" fillId="0" borderId="38" xfId="0" applyNumberFormat="1" applyFont="1" applyFill="1" applyBorder="1" applyAlignment="1">
      <alignment horizontal="center" vertical="center" shrinkToFit="1"/>
    </xf>
    <xf numFmtId="0" fontId="27" fillId="0" borderId="39" xfId="0" applyFont="1" applyBorder="1" applyAlignment="1">
      <alignment horizontal="center" vertical="center" shrinkToFit="1"/>
    </xf>
    <xf numFmtId="177" fontId="11" fillId="0" borderId="1" xfId="0" applyNumberFormat="1" applyFont="1" applyBorder="1" applyAlignment="1">
      <alignment horizontal="center" vertical="center" shrinkToFit="1"/>
    </xf>
    <xf numFmtId="177" fontId="11" fillId="0" borderId="2" xfId="0" applyNumberFormat="1" applyFont="1" applyBorder="1" applyAlignment="1">
      <alignment horizontal="center" vertical="center" shrinkToFit="1"/>
    </xf>
    <xf numFmtId="0" fontId="27" fillId="0" borderId="3" xfId="0" applyFont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3" fontId="14" fillId="0" borderId="37" xfId="0" applyNumberFormat="1" applyFont="1" applyFill="1" applyBorder="1" applyAlignment="1">
      <alignment horizontal="right" vertical="center" shrinkToFit="1"/>
    </xf>
    <xf numFmtId="3" fontId="24" fillId="0" borderId="38" xfId="0" applyNumberFormat="1" applyFont="1" applyBorder="1" applyAlignment="1">
      <alignment horizontal="right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3" fontId="12" fillId="0" borderId="1" xfId="0" applyNumberFormat="1" applyFont="1" applyFill="1" applyBorder="1" applyAlignment="1">
      <alignment horizontal="right" vertical="center" shrinkToFit="1"/>
    </xf>
    <xf numFmtId="3" fontId="26" fillId="0" borderId="2" xfId="0" applyNumberFormat="1" applyFont="1" applyBorder="1" applyAlignment="1">
      <alignment horizontal="right" vertical="center" shrinkToFit="1"/>
    </xf>
    <xf numFmtId="176" fontId="8" fillId="0" borderId="4" xfId="0" applyNumberFormat="1" applyFont="1" applyFill="1" applyBorder="1" applyAlignment="1">
      <alignment horizontal="right" vertical="center" shrinkToFit="1"/>
    </xf>
    <xf numFmtId="176" fontId="8" fillId="0" borderId="5" xfId="0" applyNumberFormat="1" applyFont="1" applyFill="1" applyBorder="1" applyAlignment="1">
      <alignment horizontal="right" vertical="center" shrinkToFit="1"/>
    </xf>
    <xf numFmtId="0" fontId="14" fillId="0" borderId="37" xfId="0" applyFont="1" applyFill="1" applyBorder="1" applyAlignment="1">
      <alignment horizontal="center" vertical="center" shrinkToFit="1"/>
    </xf>
    <xf numFmtId="0" fontId="24" fillId="0" borderId="38" xfId="0" applyFont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17" fillId="0" borderId="6" xfId="0" applyFont="1" applyBorder="1" applyAlignment="1">
      <alignment horizontal="left" vertical="center" shrinkToFit="1"/>
    </xf>
    <xf numFmtId="0" fontId="18" fillId="0" borderId="6" xfId="0" applyFont="1" applyBorder="1" applyAlignment="1">
      <alignment horizontal="left" vertical="center" shrinkToFit="1"/>
    </xf>
    <xf numFmtId="0" fontId="7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shrinkToFit="1"/>
    </xf>
    <xf numFmtId="0" fontId="7" fillId="0" borderId="11" xfId="0" applyFont="1" applyBorder="1" applyAlignment="1">
      <alignment horizontal="center" shrinkToFit="1"/>
    </xf>
    <xf numFmtId="0" fontId="7" fillId="0" borderId="9" xfId="0" applyFont="1" applyBorder="1" applyAlignment="1">
      <alignment horizont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11" fillId="0" borderId="1" xfId="0" applyFont="1" applyBorder="1" applyAlignment="1">
      <alignment vertical="center" shrinkToFit="1"/>
    </xf>
    <xf numFmtId="0" fontId="11" fillId="0" borderId="3" xfId="0" applyFont="1" applyBorder="1" applyAlignment="1">
      <alignment vertical="center" shrinkToFit="1"/>
    </xf>
    <xf numFmtId="177" fontId="12" fillId="0" borderId="1" xfId="0" applyNumberFormat="1" applyFont="1" applyBorder="1" applyAlignment="1">
      <alignment horizontal="right" vertical="center" shrinkToFit="1"/>
    </xf>
    <xf numFmtId="177" fontId="12" fillId="0" borderId="2" xfId="0" applyNumberFormat="1" applyFont="1" applyBorder="1" applyAlignment="1">
      <alignment horizontal="right" vertical="center" shrinkToFit="1"/>
    </xf>
    <xf numFmtId="0" fontId="10" fillId="0" borderId="6" xfId="0" applyFont="1" applyBorder="1" applyAlignment="1">
      <alignment horizontal="left" vertical="center"/>
    </xf>
    <xf numFmtId="0" fontId="19" fillId="0" borderId="6" xfId="0" applyFont="1" applyBorder="1" applyAlignment="1">
      <alignment horizontal="right" vertical="center" shrinkToFit="1"/>
    </xf>
    <xf numFmtId="0" fontId="10" fillId="0" borderId="6" xfId="0" applyFont="1" applyBorder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 shrinkToFit="1"/>
    </xf>
    <xf numFmtId="0" fontId="13" fillId="0" borderId="4" xfId="0" applyFont="1" applyFill="1" applyBorder="1" applyAlignment="1">
      <alignment vertical="center" shrinkToFit="1"/>
    </xf>
    <xf numFmtId="0" fontId="13" fillId="0" borderId="5" xfId="0" applyFont="1" applyFill="1" applyBorder="1" applyAlignment="1">
      <alignment vertical="center" shrinkToFit="1"/>
    </xf>
    <xf numFmtId="177" fontId="14" fillId="0" borderId="4" xfId="0" applyNumberFormat="1" applyFont="1" applyFill="1" applyBorder="1" applyAlignment="1">
      <alignment horizontal="right" vertical="center" shrinkToFit="1"/>
    </xf>
    <xf numFmtId="177" fontId="14" fillId="0" borderId="6" xfId="0" applyNumberFormat="1" applyFont="1" applyFill="1" applyBorder="1" applyAlignment="1">
      <alignment horizontal="right" vertical="center" shrinkToFit="1"/>
    </xf>
    <xf numFmtId="0" fontId="7" fillId="0" borderId="26" xfId="0" applyFont="1" applyBorder="1" applyAlignment="1">
      <alignment horizontal="center" vertical="top" shrinkToFit="1"/>
    </xf>
    <xf numFmtId="0" fontId="7" fillId="0" borderId="28" xfId="0" applyFont="1" applyBorder="1" applyAlignment="1">
      <alignment horizontal="center" vertical="top" shrinkToFit="1"/>
    </xf>
    <xf numFmtId="0" fontId="7" fillId="0" borderId="27" xfId="0" applyFont="1" applyBorder="1" applyAlignment="1">
      <alignment horizontal="center" vertical="top" shrinkToFit="1"/>
    </xf>
    <xf numFmtId="0" fontId="12" fillId="0" borderId="1" xfId="0" applyFont="1" applyBorder="1" applyAlignment="1">
      <alignment vertical="center" shrinkToFit="1"/>
    </xf>
    <xf numFmtId="0" fontId="12" fillId="0" borderId="2" xfId="0" applyFont="1" applyBorder="1" applyAlignment="1">
      <alignment vertical="center" shrinkToFit="1"/>
    </xf>
    <xf numFmtId="0" fontId="12" fillId="0" borderId="15" xfId="0" applyFont="1" applyBorder="1" applyAlignment="1">
      <alignment vertical="center" shrinkToFit="1"/>
    </xf>
    <xf numFmtId="0" fontId="15" fillId="0" borderId="4" xfId="0" applyFont="1" applyFill="1" applyBorder="1" applyAlignment="1">
      <alignment horizontal="center" vertical="center" shrinkToFit="1"/>
    </xf>
    <xf numFmtId="0" fontId="15" fillId="0" borderId="6" xfId="0" applyFont="1" applyFill="1" applyBorder="1" applyAlignment="1">
      <alignment horizontal="center" vertical="center" shrinkToFit="1"/>
    </xf>
    <xf numFmtId="0" fontId="15" fillId="0" borderId="13" xfId="0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21" fillId="0" borderId="2" xfId="0" applyFont="1" applyBorder="1" applyAlignment="1">
      <alignment horizontal="center" vertical="center" shrinkToFit="1"/>
    </xf>
    <xf numFmtId="0" fontId="21" fillId="0" borderId="3" xfId="0" applyFont="1" applyBorder="1" applyAlignment="1">
      <alignment horizontal="center" vertical="center" shrinkToFit="1"/>
    </xf>
    <xf numFmtId="0" fontId="22" fillId="0" borderId="32" xfId="0" applyFont="1" applyBorder="1" applyAlignment="1">
      <alignment horizontal="right" vertical="center"/>
    </xf>
    <xf numFmtId="0" fontId="23" fillId="0" borderId="33" xfId="0" applyFont="1" applyBorder="1" applyAlignment="1">
      <alignment horizontal="right" vertical="center"/>
    </xf>
    <xf numFmtId="0" fontId="23" fillId="0" borderId="34" xfId="0" applyFont="1" applyBorder="1" applyAlignment="1">
      <alignment horizontal="right" vertical="center"/>
    </xf>
    <xf numFmtId="0" fontId="12" fillId="0" borderId="18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18" xfId="0" applyFont="1" applyBorder="1" applyAlignment="1">
      <alignment vertical="center" shrinkToFit="1"/>
    </xf>
    <xf numFmtId="0" fontId="12" fillId="0" borderId="20" xfId="0" applyFont="1" applyBorder="1" applyAlignment="1">
      <alignment vertical="center" shrinkToFit="1"/>
    </xf>
    <xf numFmtId="0" fontId="12" fillId="0" borderId="21" xfId="0" applyFont="1" applyBorder="1" applyAlignment="1">
      <alignment vertical="center" shrinkToFit="1"/>
    </xf>
    <xf numFmtId="0" fontId="15" fillId="0" borderId="37" xfId="0" applyFont="1" applyFill="1" applyBorder="1" applyAlignment="1">
      <alignment horizontal="center" vertical="center" shrinkToFit="1"/>
    </xf>
    <xf numFmtId="0" fontId="28" fillId="0" borderId="38" xfId="0" applyFont="1" applyBorder="1" applyAlignment="1">
      <alignment horizontal="center" vertical="center" shrinkToFit="1"/>
    </xf>
    <xf numFmtId="0" fontId="12" fillId="0" borderId="18" xfId="0" applyFont="1" applyFill="1" applyBorder="1" applyAlignment="1">
      <alignment horizontal="center" vertical="center" shrinkToFit="1"/>
    </xf>
    <xf numFmtId="0" fontId="26" fillId="0" borderId="20" xfId="0" applyFont="1" applyBorder="1" applyAlignment="1">
      <alignment horizontal="center" vertical="center" shrinkToFit="1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11" fillId="0" borderId="18" xfId="0" applyFont="1" applyBorder="1" applyAlignment="1">
      <alignment vertical="center" shrinkToFit="1"/>
    </xf>
    <xf numFmtId="0" fontId="11" fillId="0" borderId="19" xfId="0" applyFont="1" applyBorder="1" applyAlignment="1">
      <alignment vertical="center" shrinkToFit="1"/>
    </xf>
    <xf numFmtId="177" fontId="12" fillId="0" borderId="18" xfId="0" applyNumberFormat="1" applyFont="1" applyBorder="1" applyAlignment="1">
      <alignment horizontal="right" vertical="center" shrinkToFit="1"/>
    </xf>
    <xf numFmtId="177" fontId="12" fillId="0" borderId="20" xfId="0" applyNumberFormat="1" applyFont="1" applyBorder="1" applyAlignment="1">
      <alignment horizontal="right" vertical="center" shrinkToFit="1"/>
    </xf>
    <xf numFmtId="176" fontId="8" fillId="0" borderId="18" xfId="0" applyNumberFormat="1" applyFont="1" applyFill="1" applyBorder="1" applyAlignment="1">
      <alignment horizontal="right" vertical="center" shrinkToFit="1"/>
    </xf>
    <xf numFmtId="176" fontId="8" fillId="0" borderId="19" xfId="0" applyNumberFormat="1" applyFont="1" applyFill="1" applyBorder="1" applyAlignment="1">
      <alignment horizontal="right" vertical="center" shrinkToFit="1"/>
    </xf>
    <xf numFmtId="177" fontId="11" fillId="0" borderId="18" xfId="0" applyNumberFormat="1" applyFont="1" applyBorder="1" applyAlignment="1">
      <alignment horizontal="center" vertical="center" shrinkToFit="1"/>
    </xf>
    <xf numFmtId="177" fontId="11" fillId="0" borderId="20" xfId="0" applyNumberFormat="1" applyFont="1" applyBorder="1" applyAlignment="1">
      <alignment horizontal="center" vertical="center" shrinkToFit="1"/>
    </xf>
    <xf numFmtId="0" fontId="27" fillId="0" borderId="19" xfId="0" applyFont="1" applyBorder="1" applyAlignment="1">
      <alignment horizontal="center" vertical="center" shrinkToFit="1"/>
    </xf>
    <xf numFmtId="3" fontId="12" fillId="0" borderId="18" xfId="0" applyNumberFormat="1" applyFont="1" applyFill="1" applyBorder="1" applyAlignment="1">
      <alignment horizontal="right" vertical="center" shrinkToFit="1"/>
    </xf>
    <xf numFmtId="3" fontId="26" fillId="0" borderId="20" xfId="0" applyNumberFormat="1" applyFont="1" applyBorder="1" applyAlignment="1">
      <alignment horizontal="right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33" xfId="0" applyBorder="1" applyAlignment="1">
      <alignment horizontal="right" vertical="center"/>
    </xf>
    <xf numFmtId="0" fontId="0" fillId="0" borderId="34" xfId="0" applyBorder="1" applyAlignment="1">
      <alignment horizontal="right" vertical="center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EEFA9-4205-4B03-A2E1-5CE75CF7A956}">
  <dimension ref="A1:BH278"/>
  <sheetViews>
    <sheetView tabSelected="1" zoomScale="90" zoomScaleNormal="90" workbookViewId="0">
      <selection activeCell="C4" sqref="C4"/>
    </sheetView>
  </sheetViews>
  <sheetFormatPr defaultRowHeight="13.5" x14ac:dyDescent="0.15"/>
  <cols>
    <col min="1" max="1" width="2.33203125" customWidth="1"/>
    <col min="2" max="2" width="9.77734375" customWidth="1"/>
    <col min="3" max="3" width="11.77734375" customWidth="1"/>
    <col min="4" max="5" width="5.77734375" customWidth="1"/>
    <col min="6" max="7" width="4.33203125" customWidth="1"/>
    <col min="8" max="8" width="2.77734375" customWidth="1"/>
    <col min="9" max="10" width="4.33203125" customWidth="1"/>
    <col min="11" max="11" width="2.77734375" customWidth="1"/>
    <col min="12" max="12" width="4.33203125" customWidth="1"/>
    <col min="13" max="13" width="4.77734375" customWidth="1"/>
    <col min="14" max="14" width="2.33203125" customWidth="1"/>
    <col min="15" max="15" width="4.77734375" customWidth="1"/>
    <col min="16" max="16" width="2.33203125" customWidth="1"/>
    <col min="17" max="17" width="4.77734375" customWidth="1"/>
    <col min="18" max="18" width="2.33203125" customWidth="1"/>
    <col min="19" max="20" width="4" customWidth="1"/>
    <col min="21" max="24" width="2.5546875" customWidth="1"/>
    <col min="25" max="25" width="2.33203125" customWidth="1"/>
    <col min="26" max="28" width="5.77734375" customWidth="1"/>
    <col min="29" max="29" width="4.33203125" customWidth="1"/>
    <col min="30" max="30" width="4.77734375" customWidth="1"/>
    <col min="31" max="31" width="2.33203125" customWidth="1"/>
    <col min="32" max="32" width="4.77734375" customWidth="1"/>
    <col min="33" max="33" width="2.33203125" customWidth="1"/>
    <col min="34" max="34" width="4.77734375" customWidth="1"/>
    <col min="35" max="35" width="2.33203125" customWidth="1"/>
    <col min="36" max="43" width="2.5546875" customWidth="1"/>
  </cols>
  <sheetData>
    <row r="1" spans="1:60" ht="30" customHeight="1" x14ac:dyDescent="0.1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76" t="s">
        <v>24</v>
      </c>
      <c r="AE1" s="76"/>
      <c r="AF1" s="76"/>
      <c r="AG1" s="76"/>
      <c r="AH1" s="76"/>
      <c r="AI1" s="88"/>
      <c r="AJ1" s="88"/>
      <c r="AK1" s="32" t="s">
        <v>23</v>
      </c>
      <c r="AL1" s="77"/>
      <c r="AM1" s="77"/>
      <c r="AN1" s="32" t="s">
        <v>22</v>
      </c>
      <c r="AO1" s="77"/>
      <c r="AP1" s="77"/>
      <c r="AQ1" s="32" t="s">
        <v>21</v>
      </c>
      <c r="AR1" s="3"/>
      <c r="AS1" s="3"/>
      <c r="AT1" s="3"/>
      <c r="AU1" s="3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60" ht="26.1" customHeight="1" x14ac:dyDescent="0.15">
      <c r="A2" s="2"/>
      <c r="B2" s="11" t="s">
        <v>20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</row>
    <row r="3" spans="1:60" ht="20.100000000000001" customHeight="1" x14ac:dyDescent="0.15">
      <c r="A3" s="2"/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</row>
    <row r="4" spans="1:60" ht="30" customHeight="1" x14ac:dyDescent="0.15">
      <c r="A4" s="2"/>
      <c r="B4" s="4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95" t="s">
        <v>27</v>
      </c>
      <c r="AA4" s="95"/>
      <c r="AB4" s="94"/>
      <c r="AC4" s="94"/>
      <c r="AD4" s="33" t="s">
        <v>25</v>
      </c>
      <c r="AE4" s="93" t="s">
        <v>26</v>
      </c>
      <c r="AF4" s="93"/>
      <c r="AG4" s="93"/>
      <c r="AH4" s="72"/>
      <c r="AI4" s="73"/>
      <c r="AJ4" s="73"/>
      <c r="AK4" s="73"/>
      <c r="AL4" s="73"/>
      <c r="AM4" s="73"/>
      <c r="AN4" s="73"/>
      <c r="AO4" s="73"/>
      <c r="AP4" s="74" t="s">
        <v>28</v>
      </c>
      <c r="AQ4" s="75"/>
      <c r="AR4" s="3"/>
      <c r="AS4" s="3"/>
      <c r="AT4" s="3"/>
      <c r="AU4" s="3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</row>
    <row r="5" spans="1:60" ht="20.100000000000001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</row>
    <row r="6" spans="1:60" ht="32.1" customHeight="1" x14ac:dyDescent="0.15">
      <c r="A6" s="2"/>
      <c r="B6" s="96" t="s">
        <v>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3"/>
      <c r="AS6" s="3"/>
      <c r="AT6" s="3"/>
      <c r="AU6" s="3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</row>
    <row r="7" spans="1:60" ht="9.9499999999999993" customHeight="1" thickBot="1" x14ac:dyDescent="0.2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</row>
    <row r="8" spans="1:60" ht="21.95" customHeight="1" x14ac:dyDescent="0.2">
      <c r="A8" s="2"/>
      <c r="B8" s="97" t="s">
        <v>8</v>
      </c>
      <c r="C8" s="68"/>
      <c r="D8" s="66" t="s">
        <v>9</v>
      </c>
      <c r="E8" s="68"/>
      <c r="F8" s="66" t="s">
        <v>36</v>
      </c>
      <c r="G8" s="67"/>
      <c r="H8" s="68"/>
      <c r="I8" s="66" t="s">
        <v>39</v>
      </c>
      <c r="J8" s="67"/>
      <c r="K8" s="68"/>
      <c r="L8" s="66" t="s">
        <v>1</v>
      </c>
      <c r="M8" s="67"/>
      <c r="N8" s="67"/>
      <c r="O8" s="67"/>
      <c r="P8" s="67"/>
      <c r="Q8" s="67"/>
      <c r="R8" s="68"/>
      <c r="S8" s="66" t="s">
        <v>41</v>
      </c>
      <c r="T8" s="68"/>
      <c r="U8" s="66" t="s">
        <v>35</v>
      </c>
      <c r="V8" s="86"/>
      <c r="W8" s="86"/>
      <c r="X8" s="86"/>
      <c r="Y8" s="87"/>
      <c r="Z8" s="78" t="s">
        <v>5</v>
      </c>
      <c r="AA8" s="79"/>
      <c r="AB8" s="80"/>
      <c r="AC8" s="66" t="s">
        <v>6</v>
      </c>
      <c r="AD8" s="67"/>
      <c r="AE8" s="67"/>
      <c r="AF8" s="67"/>
      <c r="AG8" s="67"/>
      <c r="AH8" s="67"/>
      <c r="AI8" s="68"/>
      <c r="AJ8" s="66" t="s">
        <v>7</v>
      </c>
      <c r="AK8" s="67"/>
      <c r="AL8" s="67"/>
      <c r="AM8" s="67"/>
      <c r="AN8" s="67"/>
      <c r="AO8" s="67"/>
      <c r="AP8" s="67"/>
      <c r="AQ8" s="81"/>
      <c r="AR8" s="3"/>
      <c r="AS8" s="3"/>
      <c r="AT8" s="3"/>
      <c r="AU8" s="3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</row>
    <row r="9" spans="1:60" ht="21.95" customHeight="1" thickBot="1" x14ac:dyDescent="0.2">
      <c r="A9" s="2"/>
      <c r="B9" s="34" t="s">
        <v>10</v>
      </c>
      <c r="C9" s="35" t="s">
        <v>11</v>
      </c>
      <c r="D9" s="82"/>
      <c r="E9" s="85"/>
      <c r="F9" s="69"/>
      <c r="G9" s="70"/>
      <c r="H9" s="71"/>
      <c r="I9" s="69"/>
      <c r="J9" s="70"/>
      <c r="K9" s="71"/>
      <c r="L9" s="82"/>
      <c r="M9" s="83"/>
      <c r="N9" s="83"/>
      <c r="O9" s="83"/>
      <c r="P9" s="83"/>
      <c r="Q9" s="83"/>
      <c r="R9" s="85"/>
      <c r="S9" s="82"/>
      <c r="T9" s="85"/>
      <c r="U9" s="69"/>
      <c r="V9" s="70"/>
      <c r="W9" s="70"/>
      <c r="X9" s="70"/>
      <c r="Y9" s="71"/>
      <c r="Z9" s="102" t="s">
        <v>38</v>
      </c>
      <c r="AA9" s="103"/>
      <c r="AB9" s="104"/>
      <c r="AC9" s="82"/>
      <c r="AD9" s="83"/>
      <c r="AE9" s="83"/>
      <c r="AF9" s="83"/>
      <c r="AG9" s="83"/>
      <c r="AH9" s="83"/>
      <c r="AI9" s="85"/>
      <c r="AJ9" s="82"/>
      <c r="AK9" s="83"/>
      <c r="AL9" s="83"/>
      <c r="AM9" s="83"/>
      <c r="AN9" s="83"/>
      <c r="AO9" s="83"/>
      <c r="AP9" s="83"/>
      <c r="AQ9" s="84"/>
      <c r="AR9" s="3"/>
      <c r="AS9" s="3"/>
      <c r="AT9" s="3"/>
      <c r="AU9" s="3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</row>
    <row r="10" spans="1:60" ht="50.1" customHeight="1" x14ac:dyDescent="0.15">
      <c r="A10" s="38" t="s">
        <v>14</v>
      </c>
      <c r="B10" s="12" t="s">
        <v>13</v>
      </c>
      <c r="C10" s="13" t="s">
        <v>12</v>
      </c>
      <c r="D10" s="98" t="s">
        <v>0</v>
      </c>
      <c r="E10" s="99"/>
      <c r="F10" s="100">
        <v>20.5</v>
      </c>
      <c r="G10" s="101"/>
      <c r="H10" s="14" t="s">
        <v>37</v>
      </c>
      <c r="I10" s="44" t="s">
        <v>40</v>
      </c>
      <c r="J10" s="45"/>
      <c r="K10" s="46"/>
      <c r="L10" s="62">
        <v>2019</v>
      </c>
      <c r="M10" s="63"/>
      <c r="N10" s="15" t="s">
        <v>2</v>
      </c>
      <c r="O10" s="40">
        <v>5</v>
      </c>
      <c r="P10" s="15" t="s">
        <v>3</v>
      </c>
      <c r="Q10" s="40">
        <v>1</v>
      </c>
      <c r="R10" s="16" t="s">
        <v>4</v>
      </c>
      <c r="S10" s="60">
        <v>2365</v>
      </c>
      <c r="T10" s="61"/>
      <c r="U10" s="53">
        <f>F10*S10</f>
        <v>48482.5</v>
      </c>
      <c r="V10" s="54"/>
      <c r="W10" s="54"/>
      <c r="X10" s="54"/>
      <c r="Y10" s="36" t="s">
        <v>34</v>
      </c>
      <c r="Z10" s="50" t="s">
        <v>29</v>
      </c>
      <c r="AA10" s="51"/>
      <c r="AB10" s="52"/>
      <c r="AC10" s="123">
        <v>2019</v>
      </c>
      <c r="AD10" s="124"/>
      <c r="AE10" s="15" t="s">
        <v>2</v>
      </c>
      <c r="AF10" s="42">
        <v>5</v>
      </c>
      <c r="AG10" s="15" t="s">
        <v>3</v>
      </c>
      <c r="AH10" s="42">
        <v>10</v>
      </c>
      <c r="AI10" s="16" t="s">
        <v>4</v>
      </c>
      <c r="AJ10" s="108" t="s">
        <v>30</v>
      </c>
      <c r="AK10" s="109"/>
      <c r="AL10" s="109"/>
      <c r="AM10" s="109"/>
      <c r="AN10" s="109"/>
      <c r="AO10" s="109"/>
      <c r="AP10" s="109"/>
      <c r="AQ10" s="110"/>
      <c r="AR10" s="3"/>
      <c r="AS10" s="3"/>
      <c r="AT10" s="3"/>
      <c r="AU10" s="3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</row>
    <row r="11" spans="1:60" ht="50.1" customHeight="1" x14ac:dyDescent="0.15">
      <c r="A11" s="2" t="s">
        <v>15</v>
      </c>
      <c r="B11" s="17"/>
      <c r="C11" s="18"/>
      <c r="D11" s="89"/>
      <c r="E11" s="90"/>
      <c r="F11" s="91"/>
      <c r="G11" s="92"/>
      <c r="H11" s="19" t="s">
        <v>37</v>
      </c>
      <c r="I11" s="47"/>
      <c r="J11" s="48"/>
      <c r="K11" s="49"/>
      <c r="L11" s="64"/>
      <c r="M11" s="65"/>
      <c r="N11" s="20" t="s">
        <v>2</v>
      </c>
      <c r="O11" s="41"/>
      <c r="P11" s="20" t="s">
        <v>3</v>
      </c>
      <c r="Q11" s="41"/>
      <c r="R11" s="21" t="s">
        <v>4</v>
      </c>
      <c r="S11" s="60">
        <v>2365</v>
      </c>
      <c r="T11" s="61"/>
      <c r="U11" s="58">
        <f>I11*S11</f>
        <v>0</v>
      </c>
      <c r="V11" s="59"/>
      <c r="W11" s="59"/>
      <c r="X11" s="59"/>
      <c r="Y11" s="36" t="s">
        <v>34</v>
      </c>
      <c r="Z11" s="55"/>
      <c r="AA11" s="56"/>
      <c r="AB11" s="57"/>
      <c r="AC11" s="64"/>
      <c r="AD11" s="65"/>
      <c r="AE11" s="20" t="s">
        <v>2</v>
      </c>
      <c r="AF11" s="41"/>
      <c r="AG11" s="20" t="s">
        <v>3</v>
      </c>
      <c r="AH11" s="41"/>
      <c r="AI11" s="21" t="s">
        <v>4</v>
      </c>
      <c r="AJ11" s="105"/>
      <c r="AK11" s="106"/>
      <c r="AL11" s="106"/>
      <c r="AM11" s="106"/>
      <c r="AN11" s="106"/>
      <c r="AO11" s="106"/>
      <c r="AP11" s="106"/>
      <c r="AQ11" s="107"/>
      <c r="AR11" s="3"/>
      <c r="AS11" s="3"/>
      <c r="AT11" s="3"/>
      <c r="AU11" s="3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</row>
    <row r="12" spans="1:60" ht="50.1" customHeight="1" x14ac:dyDescent="0.15">
      <c r="A12" s="2" t="s">
        <v>16</v>
      </c>
      <c r="B12" s="17"/>
      <c r="C12" s="18"/>
      <c r="D12" s="89"/>
      <c r="E12" s="90"/>
      <c r="F12" s="91"/>
      <c r="G12" s="92"/>
      <c r="H12" s="19" t="s">
        <v>37</v>
      </c>
      <c r="I12" s="47"/>
      <c r="J12" s="48"/>
      <c r="K12" s="49"/>
      <c r="L12" s="64"/>
      <c r="M12" s="65"/>
      <c r="N12" s="20" t="s">
        <v>2</v>
      </c>
      <c r="O12" s="41"/>
      <c r="P12" s="20" t="s">
        <v>3</v>
      </c>
      <c r="Q12" s="41"/>
      <c r="R12" s="21" t="s">
        <v>4</v>
      </c>
      <c r="S12" s="60">
        <v>2365</v>
      </c>
      <c r="T12" s="61"/>
      <c r="U12" s="58">
        <f>I12*S12</f>
        <v>0</v>
      </c>
      <c r="V12" s="59"/>
      <c r="W12" s="59"/>
      <c r="X12" s="59"/>
      <c r="Y12" s="36" t="s">
        <v>34</v>
      </c>
      <c r="Z12" s="55"/>
      <c r="AA12" s="56"/>
      <c r="AB12" s="57"/>
      <c r="AC12" s="64"/>
      <c r="AD12" s="65"/>
      <c r="AE12" s="20" t="s">
        <v>2</v>
      </c>
      <c r="AF12" s="41"/>
      <c r="AG12" s="20" t="s">
        <v>3</v>
      </c>
      <c r="AH12" s="41"/>
      <c r="AI12" s="21" t="s">
        <v>4</v>
      </c>
      <c r="AJ12" s="105"/>
      <c r="AK12" s="106"/>
      <c r="AL12" s="106"/>
      <c r="AM12" s="106"/>
      <c r="AN12" s="106"/>
      <c r="AO12" s="106"/>
      <c r="AP12" s="106"/>
      <c r="AQ12" s="107"/>
      <c r="AR12" s="3"/>
      <c r="AS12" s="3"/>
      <c r="AT12" s="3"/>
      <c r="AU12" s="3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</row>
    <row r="13" spans="1:60" ht="50.1" customHeight="1" x14ac:dyDescent="0.15">
      <c r="A13" s="2" t="s">
        <v>17</v>
      </c>
      <c r="B13" s="17"/>
      <c r="C13" s="18"/>
      <c r="D13" s="89"/>
      <c r="E13" s="90"/>
      <c r="F13" s="91"/>
      <c r="G13" s="92"/>
      <c r="H13" s="19" t="s">
        <v>37</v>
      </c>
      <c r="I13" s="47"/>
      <c r="J13" s="48"/>
      <c r="K13" s="49"/>
      <c r="L13" s="64"/>
      <c r="M13" s="65"/>
      <c r="N13" s="20" t="s">
        <v>2</v>
      </c>
      <c r="O13" s="41"/>
      <c r="P13" s="20" t="s">
        <v>3</v>
      </c>
      <c r="Q13" s="41"/>
      <c r="R13" s="21" t="s">
        <v>4</v>
      </c>
      <c r="S13" s="60">
        <v>2365</v>
      </c>
      <c r="T13" s="61"/>
      <c r="U13" s="58">
        <f>I13*S13</f>
        <v>0</v>
      </c>
      <c r="V13" s="59"/>
      <c r="W13" s="59"/>
      <c r="X13" s="59"/>
      <c r="Y13" s="36" t="s">
        <v>34</v>
      </c>
      <c r="Z13" s="55"/>
      <c r="AA13" s="56"/>
      <c r="AB13" s="57"/>
      <c r="AC13" s="64"/>
      <c r="AD13" s="65"/>
      <c r="AE13" s="20" t="s">
        <v>2</v>
      </c>
      <c r="AF13" s="41"/>
      <c r="AG13" s="20" t="s">
        <v>3</v>
      </c>
      <c r="AH13" s="41"/>
      <c r="AI13" s="21" t="s">
        <v>4</v>
      </c>
      <c r="AJ13" s="105"/>
      <c r="AK13" s="106"/>
      <c r="AL13" s="106"/>
      <c r="AM13" s="106"/>
      <c r="AN13" s="106"/>
      <c r="AO13" s="106"/>
      <c r="AP13" s="106"/>
      <c r="AQ13" s="107"/>
      <c r="AR13" s="3"/>
      <c r="AS13" s="3"/>
      <c r="AT13" s="3"/>
      <c r="AU13" s="3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</row>
    <row r="14" spans="1:60" ht="50.1" customHeight="1" thickBot="1" x14ac:dyDescent="0.2">
      <c r="A14" s="2" t="s">
        <v>18</v>
      </c>
      <c r="B14" s="22"/>
      <c r="C14" s="23"/>
      <c r="D14" s="129"/>
      <c r="E14" s="130"/>
      <c r="F14" s="131"/>
      <c r="G14" s="132"/>
      <c r="H14" s="24" t="s">
        <v>37</v>
      </c>
      <c r="I14" s="135"/>
      <c r="J14" s="136"/>
      <c r="K14" s="137"/>
      <c r="L14" s="125"/>
      <c r="M14" s="126"/>
      <c r="N14" s="25" t="s">
        <v>2</v>
      </c>
      <c r="O14" s="43"/>
      <c r="P14" s="25" t="s">
        <v>3</v>
      </c>
      <c r="Q14" s="43"/>
      <c r="R14" s="26" t="s">
        <v>4</v>
      </c>
      <c r="S14" s="133">
        <v>2365</v>
      </c>
      <c r="T14" s="134"/>
      <c r="U14" s="138">
        <f>I14*S14</f>
        <v>0</v>
      </c>
      <c r="V14" s="139"/>
      <c r="W14" s="139"/>
      <c r="X14" s="139"/>
      <c r="Y14" s="37" t="s">
        <v>34</v>
      </c>
      <c r="Z14" s="117"/>
      <c r="AA14" s="118"/>
      <c r="AB14" s="119"/>
      <c r="AC14" s="125"/>
      <c r="AD14" s="126"/>
      <c r="AE14" s="25" t="s">
        <v>2</v>
      </c>
      <c r="AF14" s="43"/>
      <c r="AG14" s="25" t="s">
        <v>3</v>
      </c>
      <c r="AH14" s="43"/>
      <c r="AI14" s="26" t="s">
        <v>4</v>
      </c>
      <c r="AJ14" s="120"/>
      <c r="AK14" s="121"/>
      <c r="AL14" s="121"/>
      <c r="AM14" s="121"/>
      <c r="AN14" s="121"/>
      <c r="AO14" s="121"/>
      <c r="AP14" s="121"/>
      <c r="AQ14" s="122"/>
      <c r="AR14" s="3"/>
      <c r="AS14" s="3"/>
      <c r="AT14" s="3"/>
      <c r="AU14" s="3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</row>
    <row r="15" spans="1:60" ht="24.95" customHeight="1" thickBot="1" x14ac:dyDescent="0.2">
      <c r="A15" s="2"/>
      <c r="B15" s="4" t="s">
        <v>19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</row>
    <row r="16" spans="1:60" ht="24.95" customHeight="1" x14ac:dyDescent="0.15">
      <c r="A16" s="2"/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7"/>
      <c r="AM16" s="8"/>
      <c r="AN16" s="8"/>
      <c r="AO16" s="8"/>
      <c r="AP16" s="8"/>
      <c r="AQ16" s="8"/>
      <c r="AR16" s="3"/>
      <c r="AS16" s="3"/>
      <c r="AT16" s="3"/>
      <c r="AU16" s="3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</row>
    <row r="17" spans="1:60" ht="24.95" customHeight="1" x14ac:dyDescent="0.15">
      <c r="A17" s="2"/>
      <c r="B17" s="7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7"/>
      <c r="AM17" s="111" t="s">
        <v>33</v>
      </c>
      <c r="AN17" s="112"/>
      <c r="AO17" s="112"/>
      <c r="AP17" s="112"/>
      <c r="AQ17" s="113"/>
      <c r="AR17" s="3"/>
      <c r="AS17" s="3"/>
      <c r="AT17" s="3"/>
      <c r="AU17" s="3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</row>
    <row r="18" spans="1:60" ht="24.95" customHeight="1" x14ac:dyDescent="0.15">
      <c r="A18" s="2"/>
      <c r="B18" s="7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7"/>
      <c r="AM18" s="114" t="s">
        <v>32</v>
      </c>
      <c r="AN18" s="115"/>
      <c r="AO18" s="115"/>
      <c r="AP18" s="115"/>
      <c r="AQ18" s="116"/>
      <c r="AR18" s="3"/>
      <c r="AS18" s="3"/>
      <c r="AT18" s="3"/>
      <c r="AU18" s="3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</row>
    <row r="19" spans="1:60" ht="24.95" customHeight="1" x14ac:dyDescent="0.15">
      <c r="A19" s="2"/>
      <c r="B19" s="7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7"/>
      <c r="AM19" s="27"/>
      <c r="AN19" s="8"/>
      <c r="AO19" s="8"/>
      <c r="AP19" s="8"/>
      <c r="AQ19" s="28"/>
      <c r="AR19" s="3"/>
      <c r="AS19" s="3"/>
      <c r="AT19" s="3"/>
      <c r="AU19" s="3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</row>
    <row r="20" spans="1:60" ht="24.95" customHeight="1" x14ac:dyDescent="0.15">
      <c r="A20" s="2"/>
      <c r="B20" s="7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7"/>
      <c r="AM20" s="29"/>
      <c r="AN20" s="30"/>
      <c r="AO20" s="30"/>
      <c r="AP20" s="30"/>
      <c r="AQ20" s="31"/>
      <c r="AR20" s="3"/>
      <c r="AS20" s="3"/>
      <c r="AT20" s="3"/>
      <c r="AU20" s="3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</row>
    <row r="21" spans="1:60" ht="24.95" customHeight="1" x14ac:dyDescent="0.15">
      <c r="A21" s="2"/>
      <c r="B21" s="7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7"/>
      <c r="AM21" s="8"/>
      <c r="AN21" s="8"/>
      <c r="AO21" s="8"/>
      <c r="AP21" s="8"/>
      <c r="AQ21" s="39"/>
      <c r="AR21" s="3"/>
      <c r="AS21" s="3"/>
      <c r="AT21" s="3"/>
      <c r="AU21" s="3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</row>
    <row r="22" spans="1:60" ht="24.95" customHeight="1" x14ac:dyDescent="0.15">
      <c r="A22" s="2"/>
      <c r="B22" s="7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7"/>
      <c r="AM22" s="111" t="s">
        <v>31</v>
      </c>
      <c r="AN22" s="140"/>
      <c r="AO22" s="140"/>
      <c r="AP22" s="140"/>
      <c r="AQ22" s="141"/>
      <c r="AR22" s="3"/>
      <c r="AS22" s="3"/>
      <c r="AT22" s="3"/>
      <c r="AU22" s="3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</row>
    <row r="23" spans="1:60" ht="24.95" customHeight="1" x14ac:dyDescent="0.15">
      <c r="A23" s="2"/>
      <c r="B23" s="7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7"/>
      <c r="AM23" s="114" t="s">
        <v>32</v>
      </c>
      <c r="AN23" s="142"/>
      <c r="AO23" s="142"/>
      <c r="AP23" s="142"/>
      <c r="AQ23" s="143"/>
      <c r="AR23" s="3"/>
      <c r="AS23" s="3"/>
      <c r="AT23" s="3"/>
      <c r="AU23" s="3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</row>
    <row r="24" spans="1:60" ht="24.95" customHeight="1" x14ac:dyDescent="0.15">
      <c r="A24" s="2"/>
      <c r="B24" s="7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7"/>
      <c r="AM24" s="27"/>
      <c r="AN24" s="8"/>
      <c r="AO24" s="8"/>
      <c r="AP24" s="8"/>
      <c r="AQ24" s="28"/>
      <c r="AR24" s="3"/>
      <c r="AS24" s="3"/>
      <c r="AT24" s="3"/>
      <c r="AU24" s="3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</row>
    <row r="25" spans="1:60" ht="24.95" customHeight="1" x14ac:dyDescent="0.15">
      <c r="A25" s="2"/>
      <c r="B25" s="7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7"/>
      <c r="AM25" s="29"/>
      <c r="AN25" s="30"/>
      <c r="AO25" s="30"/>
      <c r="AP25" s="30"/>
      <c r="AQ25" s="31"/>
      <c r="AR25" s="3"/>
      <c r="AS25" s="3"/>
      <c r="AT25" s="3"/>
      <c r="AU25" s="3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</row>
    <row r="26" spans="1:60" ht="24.95" customHeight="1" x14ac:dyDescent="0.15">
      <c r="A26" s="2"/>
      <c r="B26" s="7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7"/>
      <c r="AM26" s="3"/>
      <c r="AN26" s="3"/>
      <c r="AO26" s="3"/>
      <c r="AP26" s="3"/>
      <c r="AQ26" s="3"/>
      <c r="AR26" s="3"/>
      <c r="AS26" s="3"/>
      <c r="AT26" s="3"/>
      <c r="AU26" s="3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</row>
    <row r="27" spans="1:60" ht="24.95" customHeight="1" thickBot="1" x14ac:dyDescent="0.2">
      <c r="A27" s="2"/>
      <c r="B27" s="9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7"/>
      <c r="AM27" s="127" t="s">
        <v>43</v>
      </c>
      <c r="AN27" s="128"/>
      <c r="AO27" s="128"/>
      <c r="AP27" s="128"/>
      <c r="AQ27" s="128"/>
      <c r="AR27" s="3"/>
      <c r="AS27" s="3"/>
      <c r="AT27" s="3"/>
      <c r="AU27" s="3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</row>
    <row r="28" spans="1:60" ht="24.95" customHeight="1" x14ac:dyDescent="0.15">
      <c r="A28" s="2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</row>
    <row r="29" spans="1:60" ht="24.95" customHeight="1" x14ac:dyDescent="0.15">
      <c r="A29" s="2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</row>
    <row r="30" spans="1:60" ht="24.95" customHeight="1" x14ac:dyDescent="0.15">
      <c r="A30" s="2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</row>
    <row r="31" spans="1:60" ht="24.95" customHeight="1" x14ac:dyDescent="0.15">
      <c r="A31" s="2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</row>
    <row r="32" spans="1:60" ht="24.95" customHeight="1" x14ac:dyDescent="0.15">
      <c r="A32" s="2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</row>
    <row r="33" spans="1:60" ht="24.95" customHeight="1" x14ac:dyDescent="0.15">
      <c r="A33" s="2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</row>
    <row r="34" spans="1:60" ht="24.95" customHeight="1" x14ac:dyDescent="0.15">
      <c r="A34" s="2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</row>
    <row r="35" spans="1:60" ht="24.95" customHeight="1" x14ac:dyDescent="0.15">
      <c r="A35" s="2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</row>
    <row r="36" spans="1:60" ht="24.95" customHeight="1" x14ac:dyDescent="0.15">
      <c r="A36" s="2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</row>
    <row r="37" spans="1:60" ht="24.95" customHeight="1" x14ac:dyDescent="0.15">
      <c r="A37" s="2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</row>
    <row r="38" spans="1:60" ht="24.95" customHeight="1" x14ac:dyDescent="0.15">
      <c r="A38" s="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</row>
    <row r="39" spans="1:60" ht="24.95" customHeight="1" x14ac:dyDescent="0.15">
      <c r="A39" s="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</row>
    <row r="40" spans="1:60" ht="24.95" customHeight="1" x14ac:dyDescent="0.15">
      <c r="A40" s="2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</row>
    <row r="41" spans="1:60" ht="24.95" customHeight="1" x14ac:dyDescent="0.15">
      <c r="A41" s="2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</row>
    <row r="42" spans="1:60" ht="24.95" customHeight="1" x14ac:dyDescent="0.15">
      <c r="A42" s="2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</row>
    <row r="43" spans="1:60" ht="24.95" customHeight="1" x14ac:dyDescent="0.15">
      <c r="A43" s="2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</row>
    <row r="44" spans="1:60" ht="24.95" customHeight="1" x14ac:dyDescent="0.15">
      <c r="A44" s="2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</row>
    <row r="45" spans="1:60" ht="24.95" customHeight="1" x14ac:dyDescent="0.15">
      <c r="A45" s="2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</row>
    <row r="46" spans="1:60" ht="24.95" customHeight="1" x14ac:dyDescent="0.15">
      <c r="A46" s="2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</row>
    <row r="47" spans="1:60" ht="24.95" customHeight="1" x14ac:dyDescent="0.15">
      <c r="A47" s="2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</row>
    <row r="48" spans="1:60" ht="24.95" customHeight="1" x14ac:dyDescent="0.15">
      <c r="A48" s="2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</row>
    <row r="49" spans="1:60" ht="24.95" customHeight="1" x14ac:dyDescent="0.15">
      <c r="A49" s="2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</row>
    <row r="50" spans="1:60" ht="24.95" customHeight="1" x14ac:dyDescent="0.15">
      <c r="A50" s="2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</row>
    <row r="51" spans="1:60" ht="24.95" customHeight="1" x14ac:dyDescent="0.15">
      <c r="A51" s="2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</row>
    <row r="52" spans="1:60" ht="24.95" customHeight="1" x14ac:dyDescent="0.15">
      <c r="A52" s="2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</row>
    <row r="53" spans="1:60" ht="24.95" customHeight="1" x14ac:dyDescent="0.15">
      <c r="A53" s="2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</row>
    <row r="54" spans="1:60" ht="24.95" customHeight="1" x14ac:dyDescent="0.15">
      <c r="A54" s="2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</row>
    <row r="55" spans="1:60" ht="24.95" customHeight="1" x14ac:dyDescent="0.15">
      <c r="A55" s="2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</row>
    <row r="56" spans="1:60" ht="24.95" customHeight="1" x14ac:dyDescent="0.15">
      <c r="A56" s="2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</row>
    <row r="57" spans="1:60" ht="24.95" customHeight="1" x14ac:dyDescent="0.15">
      <c r="A57" s="2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</row>
    <row r="58" spans="1:60" ht="24.95" customHeight="1" x14ac:dyDescent="0.15">
      <c r="A58" s="2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</row>
    <row r="59" spans="1:60" ht="24.95" customHeight="1" x14ac:dyDescent="0.15">
      <c r="A59" s="2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</row>
    <row r="60" spans="1:60" ht="24.95" customHeight="1" x14ac:dyDescent="0.15">
      <c r="A60" s="2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</row>
    <row r="61" spans="1:60" ht="24.95" customHeight="1" x14ac:dyDescent="0.15">
      <c r="A61" s="2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</row>
    <row r="62" spans="1:60" ht="24.95" customHeight="1" x14ac:dyDescent="0.15">
      <c r="A62" s="2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</row>
    <row r="63" spans="1:60" ht="24.95" customHeight="1" x14ac:dyDescent="0.15">
      <c r="A63" s="2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</row>
    <row r="64" spans="1:60" ht="24.95" customHeight="1" x14ac:dyDescent="0.15">
      <c r="A64" s="2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</row>
    <row r="65" spans="1:60" ht="24.95" customHeight="1" x14ac:dyDescent="0.15">
      <c r="A65" s="2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</row>
    <row r="66" spans="1:60" ht="24.95" customHeight="1" x14ac:dyDescent="0.15">
      <c r="A66" s="2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</row>
    <row r="67" spans="1:60" ht="24.95" customHeight="1" x14ac:dyDescent="0.15">
      <c r="A67" s="2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</row>
    <row r="68" spans="1:60" ht="24.95" customHeight="1" x14ac:dyDescent="0.15">
      <c r="A68" s="2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</row>
    <row r="69" spans="1:60" ht="24.95" customHeight="1" x14ac:dyDescent="0.15">
      <c r="A69" s="2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</row>
    <row r="70" spans="1:60" ht="24.95" customHeight="1" x14ac:dyDescent="0.15">
      <c r="A70" s="2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</row>
    <row r="71" spans="1:60" ht="24.95" customHeight="1" x14ac:dyDescent="0.15">
      <c r="A71" s="2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</row>
    <row r="72" spans="1:60" ht="24.95" customHeight="1" x14ac:dyDescent="0.15">
      <c r="A72" s="2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</row>
    <row r="73" spans="1:60" ht="24.95" customHeight="1" x14ac:dyDescent="0.15">
      <c r="A73" s="2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</row>
    <row r="74" spans="1:60" ht="24.95" customHeight="1" x14ac:dyDescent="0.15">
      <c r="A74" s="2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</row>
    <row r="75" spans="1:60" ht="24.95" customHeight="1" x14ac:dyDescent="0.15">
      <c r="A75" s="2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</row>
    <row r="76" spans="1:60" ht="24.95" customHeight="1" x14ac:dyDescent="0.15">
      <c r="A76" s="2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</row>
    <row r="77" spans="1:60" ht="24.95" customHeight="1" x14ac:dyDescent="0.15">
      <c r="A77" s="2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</row>
    <row r="78" spans="1:60" ht="24.95" customHeight="1" x14ac:dyDescent="0.15">
      <c r="A78" s="2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</row>
    <row r="79" spans="1:60" ht="24.95" customHeight="1" x14ac:dyDescent="0.15">
      <c r="A79" s="2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</row>
    <row r="80" spans="1:60" ht="24.95" customHeight="1" x14ac:dyDescent="0.15">
      <c r="A80" s="2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</row>
    <row r="81" spans="1:60" ht="24.95" customHeight="1" x14ac:dyDescent="0.15">
      <c r="A81" s="2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</row>
    <row r="82" spans="1:60" ht="24.95" customHeight="1" x14ac:dyDescent="0.15">
      <c r="A82" s="2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</row>
    <row r="83" spans="1:60" ht="24.95" customHeight="1" x14ac:dyDescent="0.15">
      <c r="A83" s="2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</row>
    <row r="84" spans="1:60" ht="24.95" customHeight="1" x14ac:dyDescent="0.15">
      <c r="A84" s="2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</row>
    <row r="85" spans="1:60" ht="24.95" customHeight="1" x14ac:dyDescent="0.15">
      <c r="A85" s="2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</row>
    <row r="86" spans="1:60" ht="24.95" customHeight="1" x14ac:dyDescent="0.15">
      <c r="A86" s="2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</row>
    <row r="87" spans="1:60" ht="24.95" customHeight="1" x14ac:dyDescent="0.15">
      <c r="A87" s="2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</row>
    <row r="88" spans="1:60" ht="24.95" customHeight="1" x14ac:dyDescent="0.15">
      <c r="A88" s="2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</row>
    <row r="89" spans="1:60" ht="24.95" customHeight="1" x14ac:dyDescent="0.15">
      <c r="A89" s="2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</row>
    <row r="90" spans="1:60" ht="24.95" customHeight="1" x14ac:dyDescent="0.15">
      <c r="A90" s="2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</row>
    <row r="91" spans="1:60" ht="24.95" customHeight="1" x14ac:dyDescent="0.15">
      <c r="A91" s="2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</row>
    <row r="92" spans="1:60" ht="24.95" customHeight="1" x14ac:dyDescent="0.15">
      <c r="A92" s="2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</row>
    <row r="93" spans="1:60" ht="24.95" customHeight="1" x14ac:dyDescent="0.15">
      <c r="A93" s="2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</row>
    <row r="94" spans="1:60" ht="24.95" customHeight="1" x14ac:dyDescent="0.15">
      <c r="A94" s="2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</row>
    <row r="95" spans="1:60" ht="24.95" customHeight="1" x14ac:dyDescent="0.15">
      <c r="A95" s="2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</row>
    <row r="96" spans="1:60" ht="24.95" customHeight="1" x14ac:dyDescent="0.15">
      <c r="A96" s="2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</row>
    <row r="97" spans="1:60" ht="24.95" customHeight="1" x14ac:dyDescent="0.15">
      <c r="A97" s="2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</row>
    <row r="98" spans="1:60" ht="24.95" customHeight="1" x14ac:dyDescent="0.15">
      <c r="A98" s="2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</row>
    <row r="99" spans="1:60" ht="24.95" customHeight="1" x14ac:dyDescent="0.15">
      <c r="A99" s="2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</row>
    <row r="100" spans="1:60" ht="24.95" customHeight="1" x14ac:dyDescent="0.15">
      <c r="A100" s="2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</row>
    <row r="101" spans="1:60" ht="24.95" customHeight="1" x14ac:dyDescent="0.15">
      <c r="A101" s="2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</row>
    <row r="102" spans="1:60" ht="24.95" customHeight="1" x14ac:dyDescent="0.15">
      <c r="A102" s="2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</row>
    <row r="103" spans="1:60" ht="24.95" customHeight="1" x14ac:dyDescent="0.15">
      <c r="A103" s="2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</row>
    <row r="104" spans="1:60" ht="24.95" customHeight="1" x14ac:dyDescent="0.15">
      <c r="A104" s="2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</row>
    <row r="105" spans="1:60" ht="24.95" customHeight="1" x14ac:dyDescent="0.15">
      <c r="A105" s="2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</row>
    <row r="106" spans="1:60" ht="24.95" customHeight="1" x14ac:dyDescent="0.15">
      <c r="A106" s="2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</row>
    <row r="107" spans="1:60" ht="24.95" customHeight="1" x14ac:dyDescent="0.15">
      <c r="A107" s="2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</row>
    <row r="108" spans="1:60" ht="24.95" customHeight="1" x14ac:dyDescent="0.15">
      <c r="A108" s="2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</row>
    <row r="109" spans="1:60" ht="24.95" customHeight="1" x14ac:dyDescent="0.15">
      <c r="A109" s="2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</row>
    <row r="110" spans="1:60" ht="24.95" customHeight="1" x14ac:dyDescent="0.15">
      <c r="A110" s="2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</row>
    <row r="111" spans="1:60" ht="24.95" customHeight="1" x14ac:dyDescent="0.15">
      <c r="A111" s="2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</row>
    <row r="112" spans="1:60" ht="24.95" customHeight="1" x14ac:dyDescent="0.15">
      <c r="A112" s="2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</row>
    <row r="113" spans="1:60" ht="24.95" customHeight="1" x14ac:dyDescent="0.15">
      <c r="A113" s="2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</row>
    <row r="114" spans="1:60" ht="24.95" customHeight="1" x14ac:dyDescent="0.15">
      <c r="A114" s="2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</row>
    <row r="115" spans="1:60" ht="24.95" customHeight="1" x14ac:dyDescent="0.15">
      <c r="A115" s="2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</row>
    <row r="116" spans="1:60" ht="24.95" customHeight="1" x14ac:dyDescent="0.15">
      <c r="A116" s="2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</row>
    <row r="117" spans="1:60" ht="24.95" customHeight="1" x14ac:dyDescent="0.15">
      <c r="A117" s="2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</row>
    <row r="118" spans="1:60" ht="24.95" customHeight="1" x14ac:dyDescent="0.15">
      <c r="A118" s="2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</row>
    <row r="119" spans="1:60" ht="24.95" customHeight="1" x14ac:dyDescent="0.15">
      <c r="A119" s="2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</row>
    <row r="120" spans="1:60" ht="24.95" customHeight="1" x14ac:dyDescent="0.15">
      <c r="A120" s="2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</row>
    <row r="121" spans="1:60" ht="24.95" customHeight="1" x14ac:dyDescent="0.15">
      <c r="A121" s="2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</row>
    <row r="122" spans="1:60" ht="24.95" customHeight="1" x14ac:dyDescent="0.15">
      <c r="A122" s="2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</row>
    <row r="123" spans="1:60" ht="24.95" customHeight="1" x14ac:dyDescent="0.15">
      <c r="A123" s="2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</row>
    <row r="124" spans="1:60" ht="24.95" customHeight="1" x14ac:dyDescent="0.15">
      <c r="A124" s="2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</row>
    <row r="125" spans="1:60" ht="24.95" customHeight="1" x14ac:dyDescent="0.15">
      <c r="A125" s="2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</row>
    <row r="126" spans="1:60" ht="24.95" customHeight="1" x14ac:dyDescent="0.15">
      <c r="A126" s="2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</row>
    <row r="127" spans="1:60" ht="24.95" customHeight="1" x14ac:dyDescent="0.15">
      <c r="A127" s="2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</row>
    <row r="128" spans="1:60" ht="24.95" customHeight="1" x14ac:dyDescent="0.15">
      <c r="A128" s="2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</row>
    <row r="129" spans="1:60" ht="24.95" customHeight="1" x14ac:dyDescent="0.15">
      <c r="A129" s="2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</row>
    <row r="130" spans="1:60" ht="24.95" customHeight="1" x14ac:dyDescent="0.15">
      <c r="A130" s="2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</row>
    <row r="131" spans="1:60" ht="24.95" customHeight="1" x14ac:dyDescent="0.15">
      <c r="A131" s="2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</row>
    <row r="132" spans="1:60" ht="24.95" customHeight="1" x14ac:dyDescent="0.15">
      <c r="A132" s="2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</row>
    <row r="133" spans="1:60" ht="24.95" customHeight="1" x14ac:dyDescent="0.15">
      <c r="A133" s="2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</row>
    <row r="134" spans="1:60" ht="24.95" customHeight="1" x14ac:dyDescent="0.15">
      <c r="A134" s="2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</row>
    <row r="135" spans="1:60" ht="24.95" customHeight="1" x14ac:dyDescent="0.15">
      <c r="A135" s="2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</row>
    <row r="136" spans="1:60" ht="24.95" customHeight="1" x14ac:dyDescent="0.15">
      <c r="A136" s="2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</row>
    <row r="137" spans="1:60" ht="24.95" customHeight="1" x14ac:dyDescent="0.15">
      <c r="A137" s="2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</row>
    <row r="138" spans="1:60" ht="24.95" customHeight="1" x14ac:dyDescent="0.15">
      <c r="A138" s="2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</row>
    <row r="139" spans="1:60" ht="24.95" customHeight="1" x14ac:dyDescent="0.15">
      <c r="A139" s="2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</row>
    <row r="140" spans="1:60" ht="24.95" customHeight="1" x14ac:dyDescent="0.15">
      <c r="A140" s="2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</row>
    <row r="141" spans="1:60" ht="24.95" customHeight="1" x14ac:dyDescent="0.15">
      <c r="A141" s="2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</row>
    <row r="142" spans="1:60" ht="24.95" customHeight="1" x14ac:dyDescent="0.15">
      <c r="A142" s="2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</row>
    <row r="143" spans="1:60" ht="24.95" customHeight="1" x14ac:dyDescent="0.15">
      <c r="A143" s="2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</row>
    <row r="144" spans="1:60" ht="24.95" customHeight="1" x14ac:dyDescent="0.15">
      <c r="A144" s="2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</row>
    <row r="145" spans="1:60" ht="24.95" customHeight="1" x14ac:dyDescent="0.15">
      <c r="A145" s="2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</row>
    <row r="146" spans="1:60" ht="24.95" customHeight="1" x14ac:dyDescent="0.15">
      <c r="A146" s="2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</row>
    <row r="147" spans="1:60" ht="24.95" customHeight="1" x14ac:dyDescent="0.15">
      <c r="A147" s="2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</row>
    <row r="148" spans="1:60" ht="24.95" customHeight="1" x14ac:dyDescent="0.15">
      <c r="A148" s="2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</row>
    <row r="149" spans="1:60" ht="24.95" customHeight="1" x14ac:dyDescent="0.15">
      <c r="A149" s="2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</row>
    <row r="150" spans="1:60" ht="24.95" customHeight="1" x14ac:dyDescent="0.15">
      <c r="A150" s="2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</row>
    <row r="151" spans="1:60" ht="24.95" customHeight="1" x14ac:dyDescent="0.15">
      <c r="A151" s="2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</row>
    <row r="152" spans="1:60" ht="24.95" customHeight="1" x14ac:dyDescent="0.1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</row>
    <row r="153" spans="1:60" ht="24.95" customHeight="1" x14ac:dyDescent="0.1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</row>
    <row r="154" spans="1:60" ht="24.95" customHeight="1" x14ac:dyDescent="0.1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</row>
    <row r="155" spans="1:60" ht="24.95" customHeight="1" x14ac:dyDescent="0.1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</row>
    <row r="156" spans="1:60" ht="24.95" customHeight="1" x14ac:dyDescent="0.1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</row>
    <row r="157" spans="1:60" ht="24.95" customHeight="1" x14ac:dyDescent="0.1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</row>
    <row r="158" spans="1:60" ht="24.95" customHeight="1" x14ac:dyDescent="0.1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</row>
    <row r="159" spans="1:60" ht="24.95" customHeight="1" x14ac:dyDescent="0.1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</row>
    <row r="160" spans="1:60" ht="24.95" customHeight="1" x14ac:dyDescent="0.1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</row>
    <row r="161" spans="2:60" ht="24.95" customHeight="1" x14ac:dyDescent="0.1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</row>
    <row r="162" spans="2:60" ht="24.95" customHeight="1" x14ac:dyDescent="0.1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</row>
    <row r="163" spans="2:60" ht="24.95" customHeight="1" x14ac:dyDescent="0.1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</row>
    <row r="164" spans="2:60" ht="24.95" customHeight="1" x14ac:dyDescent="0.1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</row>
    <row r="165" spans="2:60" ht="24.95" customHeight="1" x14ac:dyDescent="0.1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</row>
    <row r="166" spans="2:60" ht="24.95" customHeight="1" x14ac:dyDescent="0.1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</row>
    <row r="167" spans="2:60" ht="24.95" customHeight="1" x14ac:dyDescent="0.1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</row>
    <row r="168" spans="2:60" ht="24.95" customHeight="1" x14ac:dyDescent="0.1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</row>
    <row r="169" spans="2:60" ht="24.95" customHeight="1" x14ac:dyDescent="0.1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</row>
    <row r="170" spans="2:60" ht="24.95" customHeight="1" x14ac:dyDescent="0.1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</row>
    <row r="171" spans="2:60" ht="24.95" customHeight="1" x14ac:dyDescent="0.1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</row>
    <row r="172" spans="2:60" ht="24.95" customHeight="1" x14ac:dyDescent="0.1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</row>
    <row r="173" spans="2:60" ht="24.95" customHeight="1" x14ac:dyDescent="0.1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</row>
    <row r="174" spans="2:60" ht="24.95" customHeight="1" x14ac:dyDescent="0.1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</row>
    <row r="175" spans="2:60" ht="24.95" customHeight="1" x14ac:dyDescent="0.1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</row>
    <row r="176" spans="2:60" ht="24.95" customHeight="1" x14ac:dyDescent="0.1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</row>
    <row r="177" spans="2:60" ht="24.95" customHeight="1" x14ac:dyDescent="0.1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</row>
    <row r="178" spans="2:60" ht="24.95" customHeight="1" x14ac:dyDescent="0.1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</row>
    <row r="179" spans="2:60" ht="24.95" customHeight="1" x14ac:dyDescent="0.1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</row>
    <row r="180" spans="2:60" ht="24.95" customHeight="1" x14ac:dyDescent="0.1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</row>
    <row r="181" spans="2:60" ht="24.95" customHeight="1" x14ac:dyDescent="0.1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</row>
    <row r="182" spans="2:60" ht="24.95" customHeight="1" x14ac:dyDescent="0.1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</row>
    <row r="183" spans="2:60" ht="24.95" customHeight="1" x14ac:dyDescent="0.1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</row>
    <row r="184" spans="2:60" ht="24.95" customHeight="1" x14ac:dyDescent="0.1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</row>
    <row r="185" spans="2:60" ht="24.95" customHeight="1" x14ac:dyDescent="0.1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</row>
    <row r="186" spans="2:60" ht="24.95" customHeight="1" x14ac:dyDescent="0.1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</row>
    <row r="187" spans="2:60" ht="24.95" customHeight="1" x14ac:dyDescent="0.1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</row>
    <row r="188" spans="2:60" ht="24.95" customHeight="1" x14ac:dyDescent="0.1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</row>
    <row r="189" spans="2:60" ht="24.95" customHeight="1" x14ac:dyDescent="0.1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</row>
    <row r="190" spans="2:60" ht="24.95" customHeight="1" x14ac:dyDescent="0.1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</row>
    <row r="191" spans="2:60" ht="24.95" customHeight="1" x14ac:dyDescent="0.1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</row>
    <row r="192" spans="2:60" ht="24.95" customHeight="1" x14ac:dyDescent="0.1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</row>
    <row r="193" spans="2:60" ht="24.95" customHeight="1" x14ac:dyDescent="0.1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</row>
    <row r="194" spans="2:60" ht="24.95" customHeight="1" x14ac:dyDescent="0.1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</row>
    <row r="195" spans="2:60" ht="24.95" customHeight="1" x14ac:dyDescent="0.1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</row>
    <row r="196" spans="2:60" ht="24.95" customHeight="1" x14ac:dyDescent="0.1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</row>
    <row r="197" spans="2:60" ht="24.95" customHeight="1" x14ac:dyDescent="0.1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</row>
    <row r="198" spans="2:60" ht="24.95" customHeight="1" x14ac:dyDescent="0.1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</row>
    <row r="199" spans="2:60" ht="24.95" customHeight="1" x14ac:dyDescent="0.1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</row>
    <row r="200" spans="2:60" ht="24.95" customHeight="1" x14ac:dyDescent="0.1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</row>
    <row r="201" spans="2:60" ht="24.95" customHeight="1" x14ac:dyDescent="0.1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</row>
    <row r="202" spans="2:60" ht="24.95" customHeight="1" x14ac:dyDescent="0.1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</row>
    <row r="203" spans="2:60" ht="24.95" customHeight="1" x14ac:dyDescent="0.1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</row>
    <row r="204" spans="2:60" ht="24.95" customHeight="1" x14ac:dyDescent="0.1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</row>
    <row r="205" spans="2:60" ht="24.95" customHeight="1" x14ac:dyDescent="0.1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</row>
    <row r="206" spans="2:60" ht="24.95" customHeight="1" x14ac:dyDescent="0.1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</row>
    <row r="207" spans="2:60" ht="24.95" customHeight="1" x14ac:dyDescent="0.1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</row>
    <row r="208" spans="2:60" ht="24.95" customHeight="1" x14ac:dyDescent="0.1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</row>
    <row r="209" spans="2:60" ht="24.95" customHeight="1" x14ac:dyDescent="0.1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</row>
    <row r="210" spans="2:60" ht="24.95" customHeight="1" x14ac:dyDescent="0.1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</row>
    <row r="211" spans="2:60" ht="24.95" customHeight="1" x14ac:dyDescent="0.1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</row>
    <row r="212" spans="2:60" ht="24.95" customHeight="1" x14ac:dyDescent="0.1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</row>
    <row r="213" spans="2:60" ht="24.95" customHeight="1" x14ac:dyDescent="0.1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</row>
    <row r="214" spans="2:60" ht="24.95" customHeight="1" x14ac:dyDescent="0.1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</row>
    <row r="215" spans="2:60" ht="24.95" customHeight="1" x14ac:dyDescent="0.1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</row>
    <row r="216" spans="2:60" ht="24.95" customHeight="1" x14ac:dyDescent="0.1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</row>
    <row r="217" spans="2:60" ht="24.95" customHeight="1" x14ac:dyDescent="0.1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</row>
    <row r="218" spans="2:60" ht="24.95" customHeight="1" x14ac:dyDescent="0.1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</row>
    <row r="219" spans="2:60" ht="24.95" customHeight="1" x14ac:dyDescent="0.1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</row>
    <row r="220" spans="2:60" ht="24.95" customHeight="1" x14ac:dyDescent="0.1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</row>
    <row r="221" spans="2:60" ht="24.95" customHeight="1" x14ac:dyDescent="0.1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</row>
    <row r="222" spans="2:60" ht="24.95" customHeight="1" x14ac:dyDescent="0.1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</row>
    <row r="223" spans="2:60" ht="24.95" customHeight="1" x14ac:dyDescent="0.1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</row>
    <row r="224" spans="2:60" ht="24.95" customHeight="1" x14ac:dyDescent="0.1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</row>
    <row r="225" spans="2:60" ht="24.95" customHeight="1" x14ac:dyDescent="0.1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</row>
    <row r="226" spans="2:60" ht="24.95" customHeight="1" x14ac:dyDescent="0.1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</row>
    <row r="227" spans="2:60" ht="24.95" customHeight="1" x14ac:dyDescent="0.1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</row>
    <row r="228" spans="2:60" ht="24.95" customHeight="1" x14ac:dyDescent="0.1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</row>
    <row r="229" spans="2:60" ht="24.95" customHeight="1" x14ac:dyDescent="0.1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</row>
    <row r="230" spans="2:60" ht="24.95" customHeight="1" x14ac:dyDescent="0.1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</row>
    <row r="231" spans="2:60" ht="24.95" customHeight="1" x14ac:dyDescent="0.1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</row>
    <row r="232" spans="2:60" ht="24.95" customHeight="1" x14ac:dyDescent="0.1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</row>
    <row r="233" spans="2:60" ht="24.95" customHeight="1" x14ac:dyDescent="0.1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</row>
    <row r="234" spans="2:60" ht="24.95" customHeight="1" x14ac:dyDescent="0.1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</row>
    <row r="235" spans="2:60" ht="24.95" customHeight="1" x14ac:dyDescent="0.1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</row>
    <row r="236" spans="2:60" ht="24.95" customHeight="1" x14ac:dyDescent="0.1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</row>
    <row r="237" spans="2:60" ht="24.95" customHeight="1" x14ac:dyDescent="0.1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</row>
    <row r="238" spans="2:60" ht="24.95" customHeight="1" x14ac:dyDescent="0.1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</row>
    <row r="239" spans="2:60" ht="14.25" x14ac:dyDescent="0.1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</row>
    <row r="240" spans="2:60" ht="14.25" x14ac:dyDescent="0.1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</row>
    <row r="241" spans="2:60" ht="14.25" x14ac:dyDescent="0.1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</row>
    <row r="242" spans="2:60" ht="14.25" x14ac:dyDescent="0.1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</row>
    <row r="243" spans="2:60" ht="14.25" x14ac:dyDescent="0.1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</row>
    <row r="244" spans="2:60" ht="14.25" x14ac:dyDescent="0.1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</row>
    <row r="245" spans="2:60" ht="14.25" x14ac:dyDescent="0.1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</row>
    <row r="246" spans="2:60" ht="14.25" x14ac:dyDescent="0.1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</row>
    <row r="247" spans="2:60" ht="14.25" x14ac:dyDescent="0.1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</row>
    <row r="248" spans="2:60" ht="14.25" x14ac:dyDescent="0.1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</row>
    <row r="249" spans="2:60" ht="14.25" x14ac:dyDescent="0.1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</row>
    <row r="250" spans="2:60" ht="14.25" x14ac:dyDescent="0.1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</row>
    <row r="251" spans="2:60" ht="14.25" x14ac:dyDescent="0.1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</row>
    <row r="252" spans="2:60" ht="14.25" x14ac:dyDescent="0.1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</row>
    <row r="253" spans="2:60" ht="14.25" x14ac:dyDescent="0.1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</row>
    <row r="254" spans="2:60" ht="14.25" x14ac:dyDescent="0.1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</row>
    <row r="255" spans="2:60" ht="14.25" x14ac:dyDescent="0.1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</row>
    <row r="256" spans="2:60" ht="14.25" x14ac:dyDescent="0.1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</row>
    <row r="257" spans="2:60" ht="14.25" x14ac:dyDescent="0.1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</row>
    <row r="258" spans="2:60" ht="14.25" x14ac:dyDescent="0.1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</row>
    <row r="259" spans="2:60" ht="14.25" x14ac:dyDescent="0.1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</row>
    <row r="260" spans="2:60" ht="14.25" x14ac:dyDescent="0.1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</row>
    <row r="261" spans="2:60" ht="14.25" x14ac:dyDescent="0.1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</row>
    <row r="262" spans="2:60" ht="14.25" x14ac:dyDescent="0.1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</row>
    <row r="263" spans="2:60" ht="14.25" x14ac:dyDescent="0.1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</row>
    <row r="264" spans="2:60" ht="14.25" x14ac:dyDescent="0.1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</row>
    <row r="265" spans="2:60" ht="14.25" x14ac:dyDescent="0.1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</row>
    <row r="266" spans="2:60" ht="14.25" x14ac:dyDescent="0.1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</row>
    <row r="267" spans="2:60" ht="14.25" x14ac:dyDescent="0.1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</row>
    <row r="268" spans="2:60" ht="14.25" x14ac:dyDescent="0.1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</row>
    <row r="269" spans="2:60" ht="14.25" x14ac:dyDescent="0.1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</row>
    <row r="270" spans="2:60" ht="14.25" x14ac:dyDescent="0.1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</row>
    <row r="271" spans="2:60" ht="14.25" x14ac:dyDescent="0.1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</row>
    <row r="272" spans="2:60" ht="14.25" x14ac:dyDescent="0.1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</row>
    <row r="273" spans="2:60" ht="14.25" x14ac:dyDescent="0.1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</row>
    <row r="274" spans="2:60" ht="14.25" x14ac:dyDescent="0.1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</row>
    <row r="275" spans="2:60" ht="14.25" x14ac:dyDescent="0.1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</row>
    <row r="276" spans="2:60" ht="14.25" x14ac:dyDescent="0.1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</row>
    <row r="277" spans="2:60" ht="14.25" x14ac:dyDescent="0.1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</row>
    <row r="278" spans="2:60" ht="14.25" x14ac:dyDescent="0.1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</row>
  </sheetData>
  <mergeCells count="71">
    <mergeCell ref="AM27:AQ27"/>
    <mergeCell ref="D14:E14"/>
    <mergeCell ref="F14:G14"/>
    <mergeCell ref="S14:T14"/>
    <mergeCell ref="I14:K14"/>
    <mergeCell ref="U14:X14"/>
    <mergeCell ref="AM22:AQ22"/>
    <mergeCell ref="AM23:AQ23"/>
    <mergeCell ref="L14:M14"/>
    <mergeCell ref="AJ10:AQ10"/>
    <mergeCell ref="Z13:AB13"/>
    <mergeCell ref="AJ11:AQ11"/>
    <mergeCell ref="AM17:AQ17"/>
    <mergeCell ref="AM18:AQ18"/>
    <mergeCell ref="AJ13:AQ13"/>
    <mergeCell ref="Z14:AB14"/>
    <mergeCell ref="AJ14:AQ14"/>
    <mergeCell ref="AC10:AD10"/>
    <mergeCell ref="AC11:AD11"/>
    <mergeCell ref="AC12:AD12"/>
    <mergeCell ref="AC13:AD13"/>
    <mergeCell ref="AC14:AD14"/>
    <mergeCell ref="F11:G11"/>
    <mergeCell ref="S11:T11"/>
    <mergeCell ref="D12:E12"/>
    <mergeCell ref="F12:G12"/>
    <mergeCell ref="S12:T12"/>
    <mergeCell ref="D13:E13"/>
    <mergeCell ref="F13:G13"/>
    <mergeCell ref="AE4:AG4"/>
    <mergeCell ref="AB4:AC4"/>
    <mergeCell ref="Z4:AA4"/>
    <mergeCell ref="B6:AQ6"/>
    <mergeCell ref="L8:R9"/>
    <mergeCell ref="B8:C8"/>
    <mergeCell ref="S8:T9"/>
    <mergeCell ref="S10:T10"/>
    <mergeCell ref="D10:E10"/>
    <mergeCell ref="F10:G10"/>
    <mergeCell ref="D8:E9"/>
    <mergeCell ref="Z9:AB9"/>
    <mergeCell ref="AJ12:AQ12"/>
    <mergeCell ref="D11:E11"/>
    <mergeCell ref="F8:H9"/>
    <mergeCell ref="I8:K9"/>
    <mergeCell ref="AH4:AO4"/>
    <mergeCell ref="AP4:AQ4"/>
    <mergeCell ref="AD1:AF1"/>
    <mergeCell ref="AL1:AM1"/>
    <mergeCell ref="AO1:AP1"/>
    <mergeCell ref="Z8:AB8"/>
    <mergeCell ref="AJ8:AQ9"/>
    <mergeCell ref="AC8:AI9"/>
    <mergeCell ref="U8:Y9"/>
    <mergeCell ref="AG1:AJ1"/>
    <mergeCell ref="I10:K10"/>
    <mergeCell ref="I11:K11"/>
    <mergeCell ref="I12:K12"/>
    <mergeCell ref="I13:K13"/>
    <mergeCell ref="Z10:AB10"/>
    <mergeCell ref="U10:X10"/>
    <mergeCell ref="Z12:AB12"/>
    <mergeCell ref="Z11:AB11"/>
    <mergeCell ref="U11:X11"/>
    <mergeCell ref="U12:X12"/>
    <mergeCell ref="U13:X13"/>
    <mergeCell ref="S13:T13"/>
    <mergeCell ref="L10:M10"/>
    <mergeCell ref="L11:M11"/>
    <mergeCell ref="L12:M12"/>
    <mergeCell ref="L13:M13"/>
  </mergeCells>
  <phoneticPr fontId="2"/>
  <conditionalFormatting sqref="U11:X14">
    <cfRule type="cellIs" dxfId="0" priority="1" operator="equal">
      <formula>0</formula>
    </cfRule>
  </conditionalFormatting>
  <pageMargins left="0.39370078740157483" right="0" top="0.74803149606299213" bottom="0.27559055118110237" header="0.31496062992125984" footer="0.19685039370078741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稲刈り（倒伏田）作業委託申込書</vt:lpstr>
      <vt:lpstr>'稲刈り（倒伏田）作業委託申込書'!Print_Area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toru-nakano</dc:creator>
  <cp:lastModifiedBy>toru-nakano</cp:lastModifiedBy>
  <cp:lastPrinted>2018-03-13T15:43:15Z</cp:lastPrinted>
  <dcterms:created xsi:type="dcterms:W3CDTF">2018-03-11T14:29:50Z</dcterms:created>
  <dcterms:modified xsi:type="dcterms:W3CDTF">2021-02-10T14:34:48Z</dcterms:modified>
</cp:coreProperties>
</file>